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varo.nunez\OneDrive - SMA (1)\Teletrabajo\RILes\Cierres 2022\UF10305_CPP2165\Respuesta\"/>
    </mc:Choice>
  </mc:AlternateContent>
  <bookViews>
    <workbookView xWindow="0" yWindow="0" windowWidth="28800" windowHeight="13020"/>
  </bookViews>
  <sheets>
    <sheet name="FORMULARIO COMPLEMENT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<sst xmlns="http://schemas.openxmlformats.org/spreadsheetml/2006/main" count="123" uniqueCount="86">
  <si>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</si>
  <si>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</si>
  <si>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</si>
  <si>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</si>
  <si>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</si>
  <si>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</si>
  <si>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</si>
  <si>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</si>
  <si>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</si>
  <si>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</si>
  <si>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</si>
  <si>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</si>
  <si>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</si>
  <si>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</si>
  <si>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</si>
  <si>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</si>
  <si>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</si>
  <si>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</si>
  <si>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</si>
  <si>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</si>
  <si>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</si>
  <si>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</si>
  <si>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</si>
  <si>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</si>
  <si>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</si>
  <si>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</si>
  <si>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</si>
  <si>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</si>
  <si>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</si>
  <si>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</si>
  <si>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</si>
  <si>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</si>
  <si>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</si>
  <si>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</si>
  <si>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</si>
  <si>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</si>
  <si>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</si>
  <si>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</si>
  <si>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</si>
  <si>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</si>
  <si>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</si>
  <si>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</si>
  <si>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</si>
  <si>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</si>
  <si>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</si>
  <si>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</si>
  <si>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</si>
  <si>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</si>
  <si>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</si>
  <si>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</si>
  <si>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</si>
  <si>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</si>
  <si>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</si>
  <si>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</si>
  <si>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</si>
  <si>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</si>
  <si>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</si>
  <si>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</si>
  <si>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530/2015</t>
  </si>
  <si>
    <t>Cleanairtech Sudamerica S.A</t>
  </si>
  <si>
    <t>Ruta 5 Norte, km 905 s/n, comuna de Caldera, provincia de Copiapó, Región de Atacama.</t>
  </si>
  <si>
    <t>Periodos 2018, 2019, 2018 y 2019 respectivamente</t>
  </si>
  <si>
    <t>No aplica</t>
  </si>
  <si>
    <t>Oficina de partes</t>
  </si>
  <si>
    <t>NO</t>
  </si>
  <si>
    <t>ANAM- Codigo  Nº 011-01</t>
  </si>
  <si>
    <t>Alexander Yus Manuguian</t>
  </si>
  <si>
    <t xml:space="preserve"> Equipo Endress+Houser modelo Flowfit CCA250 , sonda de medición de PH modelo CPS31D, sonda de medición  Cloro modelo CCS51D, Caudalimetro marca KROHNE modelo Tilaflux 2000 </t>
  </si>
  <si>
    <t xml:space="preserve">21.03.2022 transmisor PH, 15.03.2022 transmisor Cloro </t>
  </si>
  <si>
    <t>José González Martínez</t>
  </si>
  <si>
    <t>kpradenas@aguascap.cl</t>
  </si>
  <si>
    <t xml:space="preserve">Informe de ensayo, "Resultados e información del muestreo", Acciona 2018; Informe de ensayo, "Resultados e información del muestreo", Acciona 2019; Reporte de datos, "Resultados e información del muestreo", Acciona 2018-2019.                                                                                                                                   Carta R39/2022, ANAM                                                                                                                                     </t>
  </si>
  <si>
    <t>04 de abril de 2022 y 05 de abril de 2022</t>
  </si>
  <si>
    <t>7 y 8 personas, respectivamente</t>
  </si>
  <si>
    <t xml:space="preserve">Camila Morales </t>
  </si>
  <si>
    <t>Listado fechado y firmado de asistencia a las capacitaciones
Copia de las presentaciones realizadas en pdf
Set de fotografías (3) fechadas y georreferenciadas, tomadas durante las capacitcaciones</t>
  </si>
  <si>
    <t>Primera elaboración</t>
  </si>
  <si>
    <t xml:space="preserve">INDIQUE EL PERÍODO EN QUE SE REALIZÓ EL CONTROL DIARIO: </t>
  </si>
  <si>
    <t>Protocolo Implementación Plan de Monitoreo R.E N°530 de 2015
Inventario equipos e instrumentos área logistica y muestreo</t>
  </si>
  <si>
    <t>Ril (2018), Ril (2019), PH (2018-2019)</t>
  </si>
  <si>
    <t>Se realizarán en el futuro, según lo indicado en el Plan de Acción contenido en el Protocolo de Implementación del Plan de Monitoreo R.E N°530 de 2015, en los meses de abril, mayo y junio de 2022.</t>
  </si>
  <si>
    <t>Protocolo Implementación  Plan de Monitoreo Res. Ex. 530/2015 y dar claridad en cuanto a responsabilidades, parámetros a medir de forma mensual, tipos de monitoreo, plazos de ejecución y obligaciones asociadas al reporte de resultados en ventanilla única</t>
  </si>
  <si>
    <t>Protocolo Implementación Plan de Monitoreo R.E N°530 de 2015.
-PHs Efluentes 2022.
- Caudales emisario 2022
Histórico detallado de OTS, N° OT 31933 (Análisis Cloro)
Histórico detallado de OTS, N° OT 31934 (Análisis pH)
Instrucción mantenimiento Sistema de Medición de Cloro-PH Efluentes
 Manual de instrucciones CCS51D</t>
  </si>
  <si>
    <t>El control es en linea durante todo el día, con almacenamiento historico de los datos</t>
  </si>
  <si>
    <t>https://www.dropbox.com/sh/jda1c8mputpcleh/AAD4SZ3gD2fE_JvCsu5EXPKIa?dl=0</t>
  </si>
  <si>
    <t>Protocolo Implementación Plan de Monitoreo R.E N°530 de 2015; "Inventario equipos e instrumentos área logistica y muestreo; GV ", ANAM (excel)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</si>
</sst>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9" fillId="11" borderId="0" xfId="0" applyFont="1" applyFill="1" applyBorder="1" applyAlignment="1">
      <alignment horizontal="left" vertic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9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9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9" borderId="28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3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4" fillId="2" borderId="22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7" fillId="0" borderId="27" xfId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vertical="top" wrapText="1"/>
    </xf>
    <xf numFmtId="0" fontId="17" fillId="5" borderId="27" xfId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left" vertical="center" wrapText="1"/>
    </xf>
    <xf numFmtId="0" fontId="7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9" fillId="7" borderId="0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3" fillId="9" borderId="24" xfId="0" applyFont="1" applyFill="1" applyBorder="1" applyAlignment="1">
      <alignment horizontal="left" vertical="center" wrapText="1"/>
    </xf>
    <xf numFmtId="0" fontId="3" fillId="9" borderId="23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pradenas@aguascap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tabSelected="1" topLeftCell="C37" zoomScale="145" zoomScaleNormal="145" workbookViewId="0">
      <selection activeCell="E40" sqref="E40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63.7109375" customWidth="1"/>
    <col min="6" max="6" width="75.28515625" customWidth="1"/>
  </cols>
  <sheetData>
    <row r="2" spans="2:8" ht="24" customHeight="1">
      <c r="B2" s="68" t="s">
        <v>46</v>
      </c>
      <c r="C2" s="68"/>
      <c r="D2" s="68"/>
      <c r="E2" s="68"/>
      <c r="F2" s="68"/>
      <c r="H2" t="s">
        <v>55</v>
      </c>
    </row>
    <row r="3" spans="2:8" ht="66" customHeight="1">
      <c r="B3" s="31"/>
      <c r="C3" s="69" t="s">
        <v>54</v>
      </c>
      <c r="D3" s="69"/>
      <c r="E3" s="69"/>
      <c r="F3" s="69"/>
    </row>
    <row r="4" spans="2:8" s="4" customFormat="1" ht="21.75" thickBot="1">
      <c r="B4" s="70" t="s">
        <v>45</v>
      </c>
      <c r="C4" s="70"/>
      <c r="D4" s="36"/>
      <c r="E4" s="37" t="s">
        <v>10</v>
      </c>
    </row>
    <row r="5" spans="2:8">
      <c r="B5" s="83" t="s">
        <v>0</v>
      </c>
      <c r="C5" s="83"/>
      <c r="D5" s="84"/>
      <c r="E5" s="42" t="s">
        <v>59</v>
      </c>
    </row>
    <row r="6" spans="2:8" ht="30">
      <c r="B6" s="85" t="s">
        <v>1</v>
      </c>
      <c r="C6" s="85"/>
      <c r="D6" s="86"/>
      <c r="E6" s="51" t="s">
        <v>69</v>
      </c>
      <c r="F6" s="3" t="s">
        <v>2</v>
      </c>
    </row>
    <row r="7" spans="2:8">
      <c r="B7" s="85" t="s">
        <v>3</v>
      </c>
      <c r="C7" s="85"/>
      <c r="D7" s="86"/>
      <c r="E7" s="43">
        <v>2165</v>
      </c>
      <c r="G7" s="2"/>
    </row>
    <row r="8" spans="2:8">
      <c r="B8" s="85" t="s">
        <v>4</v>
      </c>
      <c r="C8" s="85"/>
      <c r="D8" s="86"/>
      <c r="E8" s="48" t="s">
        <v>5</v>
      </c>
      <c r="F8" s="35" t="s">
        <v>53</v>
      </c>
      <c r="G8" s="2"/>
    </row>
    <row r="9" spans="2:8">
      <c r="B9" s="83" t="s">
        <v>47</v>
      </c>
      <c r="C9" s="83"/>
      <c r="D9" s="84"/>
      <c r="E9" s="43" t="s">
        <v>58</v>
      </c>
    </row>
    <row r="10" spans="2:8" ht="30">
      <c r="B10" s="85" t="s">
        <v>6</v>
      </c>
      <c r="C10" s="85"/>
      <c r="D10" s="86"/>
      <c r="E10" s="43" t="s">
        <v>63</v>
      </c>
      <c r="F10" s="3" t="s">
        <v>44</v>
      </c>
    </row>
    <row r="11" spans="2:8" ht="30">
      <c r="B11" s="85" t="s">
        <v>7</v>
      </c>
      <c r="C11" s="85"/>
      <c r="D11" s="33"/>
      <c r="E11" s="57" t="s">
        <v>84</v>
      </c>
      <c r="F11" s="29"/>
    </row>
    <row r="12" spans="2:8" ht="30">
      <c r="B12" s="85" t="s">
        <v>49</v>
      </c>
      <c r="C12" s="85"/>
      <c r="D12" s="34"/>
      <c r="E12" s="43" t="s">
        <v>60</v>
      </c>
      <c r="F12" s="29"/>
    </row>
    <row r="13" spans="2:8" ht="30">
      <c r="B13" s="85" t="s">
        <v>50</v>
      </c>
      <c r="C13" s="85"/>
      <c r="D13" s="86"/>
      <c r="E13" s="43" t="s">
        <v>60</v>
      </c>
      <c r="F13" s="29"/>
    </row>
    <row r="14" spans="2:8">
      <c r="B14" s="83" t="s">
        <v>48</v>
      </c>
      <c r="C14" s="83"/>
      <c r="D14" s="84"/>
      <c r="E14" s="51">
        <v>56992230317</v>
      </c>
      <c r="F14" s="29"/>
    </row>
    <row r="15" spans="2:8">
      <c r="B15" s="85" t="s">
        <v>51</v>
      </c>
      <c r="C15" s="85"/>
      <c r="D15" s="86"/>
      <c r="E15" s="52" t="s">
        <v>70</v>
      </c>
      <c r="F15" s="29"/>
    </row>
    <row r="16" spans="2:8" ht="45.75" thickBot="1">
      <c r="B16" s="93" t="s">
        <v>52</v>
      </c>
      <c r="C16" s="93"/>
      <c r="D16" s="32"/>
      <c r="E16" s="44" t="s">
        <v>64</v>
      </c>
      <c r="F16" s="30" t="s">
        <v>57</v>
      </c>
    </row>
    <row r="17" spans="2:6" ht="15" customHeight="1">
      <c r="F17" s="1"/>
    </row>
    <row r="18" spans="2:6" s="4" customFormat="1" ht="30" customHeight="1">
      <c r="B18" s="38" t="s">
        <v>8</v>
      </c>
      <c r="C18" s="39" t="s">
        <v>9</v>
      </c>
      <c r="D18" s="40"/>
      <c r="E18" s="41" t="s">
        <v>39</v>
      </c>
      <c r="F18" s="37" t="s">
        <v>10</v>
      </c>
    </row>
    <row r="19" spans="2:6" s="4" customFormat="1" ht="20.100000000000001" customHeight="1" thickBot="1">
      <c r="B19" s="82" t="s">
        <v>41</v>
      </c>
      <c r="C19" s="82"/>
      <c r="D19" s="82"/>
      <c r="E19" s="82"/>
      <c r="F19" s="82"/>
    </row>
    <row r="20" spans="2:6" ht="87.75" customHeight="1">
      <c r="B20" s="88">
        <v>1</v>
      </c>
      <c r="C20" s="90" t="s">
        <v>11</v>
      </c>
      <c r="D20" s="17" t="s">
        <v>25</v>
      </c>
      <c r="E20" s="24" t="s">
        <v>56</v>
      </c>
      <c r="F20" s="46" t="s">
        <v>62</v>
      </c>
    </row>
    <row r="21" spans="2:6" ht="30.75" thickBot="1">
      <c r="B21" s="89"/>
      <c r="C21" s="91"/>
      <c r="D21" s="18" t="s">
        <v>25</v>
      </c>
      <c r="E21" s="5" t="s">
        <v>12</v>
      </c>
      <c r="F21" s="45" t="s">
        <v>62</v>
      </c>
    </row>
    <row r="22" spans="2:6" ht="20.25" thickTop="1" thickBot="1">
      <c r="B22" s="92" t="s">
        <v>42</v>
      </c>
      <c r="C22" s="92"/>
      <c r="D22" s="92"/>
      <c r="E22" s="92"/>
      <c r="F22" s="92"/>
    </row>
    <row r="23" spans="2:6" ht="77.099999999999994" customHeight="1">
      <c r="B23" s="73" t="s">
        <v>13</v>
      </c>
      <c r="C23" s="76" t="s">
        <v>40</v>
      </c>
      <c r="D23" s="19" t="s">
        <v>25</v>
      </c>
      <c r="E23" s="20" t="s">
        <v>56</v>
      </c>
      <c r="F23" s="53" t="s">
        <v>71</v>
      </c>
    </row>
    <row r="24" spans="2:6" ht="21" customHeight="1">
      <c r="B24" s="74"/>
      <c r="C24" s="77"/>
      <c r="D24" s="12" t="s">
        <v>25</v>
      </c>
      <c r="E24" s="9" t="s">
        <v>26</v>
      </c>
      <c r="F24" s="45" t="s">
        <v>61</v>
      </c>
    </row>
    <row r="25" spans="2:6">
      <c r="B25" s="74"/>
      <c r="C25" s="77"/>
      <c r="D25" s="12" t="s">
        <v>25</v>
      </c>
      <c r="E25" s="7" t="s">
        <v>27</v>
      </c>
      <c r="F25" s="45" t="s">
        <v>79</v>
      </c>
    </row>
    <row r="26" spans="2:6" ht="30.75" thickBot="1">
      <c r="B26" s="75"/>
      <c r="C26" s="78"/>
      <c r="D26" s="21" t="s">
        <v>25</v>
      </c>
      <c r="E26" s="22" t="s">
        <v>28</v>
      </c>
      <c r="F26" s="49" t="s">
        <v>65</v>
      </c>
    </row>
    <row r="27" spans="2:6" ht="75.75" customHeight="1">
      <c r="B27" s="58" t="s">
        <v>14</v>
      </c>
      <c r="C27" s="79" t="s">
        <v>15</v>
      </c>
      <c r="D27" s="23" t="s">
        <v>25</v>
      </c>
      <c r="E27" s="24" t="s">
        <v>56</v>
      </c>
      <c r="F27" s="45" t="s">
        <v>85</v>
      </c>
    </row>
    <row r="28" spans="2:6">
      <c r="B28" s="59"/>
      <c r="C28" s="80"/>
      <c r="D28" s="14" t="s">
        <v>25</v>
      </c>
      <c r="E28" s="7" t="s">
        <v>24</v>
      </c>
      <c r="F28" s="49" t="s">
        <v>76</v>
      </c>
    </row>
    <row r="29" spans="2:6" ht="15.75" thickBot="1">
      <c r="B29" s="60"/>
      <c r="C29" s="81"/>
      <c r="D29" s="25" t="s">
        <v>25</v>
      </c>
      <c r="E29" s="26" t="s">
        <v>29</v>
      </c>
      <c r="F29" s="49" t="s">
        <v>66</v>
      </c>
    </row>
    <row r="30" spans="2:6" ht="66" customHeight="1">
      <c r="B30" s="58" t="s">
        <v>16</v>
      </c>
      <c r="C30" s="61" t="s">
        <v>17</v>
      </c>
      <c r="D30" s="12" t="s">
        <v>25</v>
      </c>
      <c r="E30" s="6" t="s">
        <v>56</v>
      </c>
      <c r="F30" s="55" t="s">
        <v>75</v>
      </c>
    </row>
    <row r="31" spans="2:6">
      <c r="B31" s="59"/>
      <c r="C31" s="62"/>
      <c r="D31" s="13" t="s">
        <v>25</v>
      </c>
      <c r="E31" s="9" t="s">
        <v>33</v>
      </c>
      <c r="F31" s="55" t="s">
        <v>72</v>
      </c>
    </row>
    <row r="32" spans="2:6" ht="75.75" customHeight="1">
      <c r="B32" s="59"/>
      <c r="C32" s="62"/>
      <c r="D32" s="13" t="s">
        <v>25</v>
      </c>
      <c r="E32" s="9" t="s">
        <v>30</v>
      </c>
      <c r="F32" s="55" t="s">
        <v>73</v>
      </c>
    </row>
    <row r="33" spans="2:6">
      <c r="B33" s="59"/>
      <c r="C33" s="62"/>
      <c r="D33" s="13" t="s">
        <v>25</v>
      </c>
      <c r="E33" s="9" t="s">
        <v>31</v>
      </c>
      <c r="F33" s="55" t="s">
        <v>74</v>
      </c>
    </row>
    <row r="34" spans="2:6" ht="84" customHeight="1" thickBot="1">
      <c r="B34" s="60"/>
      <c r="C34" s="63"/>
      <c r="D34" s="21" t="s">
        <v>25</v>
      </c>
      <c r="E34" s="27" t="s">
        <v>32</v>
      </c>
      <c r="F34" s="56" t="s">
        <v>81</v>
      </c>
    </row>
    <row r="35" spans="2:6" ht="69" customHeight="1">
      <c r="B35" s="58" t="s">
        <v>18</v>
      </c>
      <c r="C35" s="62" t="s">
        <v>19</v>
      </c>
      <c r="D35" s="12" t="s">
        <v>25</v>
      </c>
      <c r="E35" s="6" t="s">
        <v>56</v>
      </c>
      <c r="F35" s="45" t="s">
        <v>62</v>
      </c>
    </row>
    <row r="36" spans="2:6" ht="60.75" customHeight="1">
      <c r="B36" s="59"/>
      <c r="C36" s="71"/>
      <c r="D36" s="13" t="s">
        <v>25</v>
      </c>
      <c r="E36" s="9" t="s">
        <v>34</v>
      </c>
      <c r="F36" s="45" t="s">
        <v>62</v>
      </c>
    </row>
    <row r="37" spans="2:6" ht="15.75" thickBot="1">
      <c r="B37" s="64"/>
      <c r="C37" s="72"/>
      <c r="D37" s="12" t="s">
        <v>25</v>
      </c>
      <c r="E37" s="10" t="s">
        <v>35</v>
      </c>
      <c r="F37" s="47" t="s">
        <v>62</v>
      </c>
    </row>
    <row r="38" spans="2:6" ht="20.25" thickTop="1" thickBot="1">
      <c r="B38" s="87" t="s">
        <v>43</v>
      </c>
      <c r="C38" s="87"/>
      <c r="D38" s="87"/>
      <c r="E38" s="87"/>
      <c r="F38" s="87"/>
    </row>
    <row r="39" spans="2:6" ht="75" customHeight="1">
      <c r="B39" s="58" t="s">
        <v>20</v>
      </c>
      <c r="C39" s="61" t="s">
        <v>21</v>
      </c>
      <c r="D39" s="19" t="s">
        <v>25</v>
      </c>
      <c r="E39" s="20" t="s">
        <v>56</v>
      </c>
      <c r="F39" s="45" t="s">
        <v>78</v>
      </c>
    </row>
    <row r="40" spans="2:6" ht="45">
      <c r="B40" s="59"/>
      <c r="C40" s="62"/>
      <c r="D40" s="12" t="s">
        <v>25</v>
      </c>
      <c r="E40" s="11" t="s">
        <v>36</v>
      </c>
      <c r="F40" s="49" t="s">
        <v>80</v>
      </c>
    </row>
    <row r="41" spans="2:6" ht="30.75" thickBot="1">
      <c r="B41" s="60"/>
      <c r="C41" s="63"/>
      <c r="D41" s="21" t="s">
        <v>25</v>
      </c>
      <c r="E41" s="28" t="s">
        <v>28</v>
      </c>
      <c r="F41" s="49" t="s">
        <v>62</v>
      </c>
    </row>
    <row r="42" spans="2:6" ht="105" customHeight="1">
      <c r="B42" s="59" t="s">
        <v>22</v>
      </c>
      <c r="C42" s="65" t="s">
        <v>23</v>
      </c>
      <c r="D42" s="14" t="s">
        <v>25</v>
      </c>
      <c r="E42" s="6" t="s">
        <v>56</v>
      </c>
      <c r="F42" s="45" t="s">
        <v>82</v>
      </c>
    </row>
    <row r="43" spans="2:6" ht="30">
      <c r="B43" s="59"/>
      <c r="C43" s="66"/>
      <c r="D43" s="15" t="s">
        <v>25</v>
      </c>
      <c r="E43" s="7" t="s">
        <v>77</v>
      </c>
      <c r="F43" s="49" t="s">
        <v>83</v>
      </c>
    </row>
    <row r="44" spans="2:6" ht="51" customHeight="1">
      <c r="B44" s="59"/>
      <c r="C44" s="66"/>
      <c r="D44" s="15" t="s">
        <v>25</v>
      </c>
      <c r="E44" s="54" t="s">
        <v>37</v>
      </c>
      <c r="F44" s="49" t="s">
        <v>67</v>
      </c>
    </row>
    <row r="45" spans="2:6" ht="15.75" thickBot="1">
      <c r="B45" s="64"/>
      <c r="C45" s="67"/>
      <c r="D45" s="16" t="s">
        <v>25</v>
      </c>
      <c r="E45" s="8" t="s">
        <v>38</v>
      </c>
      <c r="F45" s="50" t="s">
        <v>68</v>
      </c>
    </row>
    <row r="46" spans="2:6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Álvaro Núñez Gómez de Jiménez</cp:lastModifiedBy>
  <cp:revision/>
  <dcterms:created xsi:type="dcterms:W3CDTF">2021-06-01T15:53:17Z</dcterms:created>
  <dcterms:modified xsi:type="dcterms:W3CDTF">2023-04-26T19:00:33Z</dcterms:modified>
  <cp:category/>
  <cp:contentStatus/>
</cp:coreProperties>
</file>